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"/>
    </mc:Choice>
  </mc:AlternateContent>
  <xr:revisionPtr revIDLastSave="0" documentId="8_{8D785EE0-3F3C-48E4-985C-88502DBE055A}" xr6:coauthVersionLast="36" xr6:coauthVersionMax="36" xr10:uidLastSave="{00000000-0000-0000-0000-000000000000}"/>
  <bookViews>
    <workbookView xWindow="0" yWindow="0" windowWidth="28800" windowHeight="12225" xr2:uid="{2458EAC3-3690-48B0-A540-B949CA49A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10" i="1"/>
</calcChain>
</file>

<file path=xl/sharedStrings.xml><?xml version="1.0" encoding="utf-8"?>
<sst xmlns="http://schemas.openxmlformats.org/spreadsheetml/2006/main" count="11" uniqueCount="11">
  <si>
    <t>time</t>
  </si>
  <si>
    <t>displacment</t>
  </si>
  <si>
    <t>velocity</t>
  </si>
  <si>
    <t>g=</t>
  </si>
  <si>
    <t>m/s^2</t>
  </si>
  <si>
    <t>y(0)=</t>
  </si>
  <si>
    <t>t</t>
  </si>
  <si>
    <t>height</t>
  </si>
  <si>
    <t>KE</t>
  </si>
  <si>
    <t>PE</t>
  </si>
  <si>
    <t>Etot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</si>
</sst>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A1B8-2910-44BE-9B5B-CC6817FDE569}">
  <dimension ref="A6:J21"/>
  <sheetViews>
    <sheetView tabSelected="1" workbookViewId="0">
      <selection activeCell="B8" sqref="B8"/>
    </sheetView>
  </sheetViews>
  <sheetFormatPr defaultRowHeight="15" x14ac:dyDescent="0.25"/>
  <sheetData>
    <row r="6" spans="1:10" x14ac:dyDescent="0.25">
      <c r="A6" t="s">
        <v>3</v>
      </c>
      <c r="B6">
        <v>9.8000000000000007</v>
      </c>
      <c r="C6" t="s">
        <v>4</v>
      </c>
    </row>
    <row r="7" spans="1:10" x14ac:dyDescent="0.25">
      <c r="A7" t="s">
        <v>5</v>
      </c>
      <c r="B7">
        <v>2.5</v>
      </c>
      <c r="C7">
        <v>2.5</v>
      </c>
    </row>
    <row r="9" spans="1:10" x14ac:dyDescent="0.25">
      <c r="C9" t="s">
        <v>0</v>
      </c>
      <c r="D9" t="s">
        <v>1</v>
      </c>
      <c r="E9" t="s">
        <v>2</v>
      </c>
      <c r="F9" t="s">
        <v>7</v>
      </c>
      <c r="G9" t="s">
        <v>6</v>
      </c>
      <c r="H9" t="s">
        <v>8</v>
      </c>
      <c r="I9" t="s">
        <v>9</v>
      </c>
      <c r="J9" t="s">
        <v>10</v>
      </c>
    </row>
    <row r="10" spans="1:10" x14ac:dyDescent="0.25">
      <c r="C10">
        <v>0.8</v>
      </c>
      <c r="D10">
        <v>0.87768286666700002</v>
      </c>
      <c r="E10">
        <v>-2.4990420000000002</v>
      </c>
      <c r="F10">
        <f>$B$7-D10</f>
        <v>1.622317133333</v>
      </c>
      <c r="G10">
        <v>0.8</v>
      </c>
    </row>
    <row r="11" spans="1:10" x14ac:dyDescent="0.25">
      <c r="C11">
        <v>0.85</v>
      </c>
      <c r="D11">
        <v>0.76523459999999999</v>
      </c>
      <c r="E11">
        <v>-2.03577737037</v>
      </c>
      <c r="F11">
        <f t="shared" ref="F11:F21" si="0">$B$7-D11</f>
        <v>1.7347654000000001</v>
      </c>
      <c r="G11">
        <v>0.85</v>
      </c>
    </row>
    <row r="12" spans="1:10" x14ac:dyDescent="0.25">
      <c r="C12">
        <v>0.9</v>
      </c>
      <c r="D12">
        <v>0.67348233333300001</v>
      </c>
      <c r="E12">
        <v>-1.5585237777800001</v>
      </c>
      <c r="F12">
        <f t="shared" si="0"/>
        <v>1.826517666667</v>
      </c>
      <c r="G12">
        <v>0.9</v>
      </c>
    </row>
    <row r="13" spans="1:10" x14ac:dyDescent="0.25">
      <c r="C13">
        <v>0.95</v>
      </c>
      <c r="D13">
        <v>0.60846239999999996</v>
      </c>
      <c r="E13">
        <v>-1.0647900370400001</v>
      </c>
      <c r="F13">
        <f t="shared" si="0"/>
        <v>1.8915375999999999</v>
      </c>
      <c r="G13">
        <v>0.95</v>
      </c>
    </row>
    <row r="14" spans="1:10" x14ac:dyDescent="0.25">
      <c r="C14">
        <v>1</v>
      </c>
      <c r="D14">
        <v>0.56776026666699997</v>
      </c>
      <c r="E14">
        <v>-0.58236244444399998</v>
      </c>
      <c r="F14">
        <f t="shared" si="0"/>
        <v>1.9322397333330001</v>
      </c>
      <c r="G14">
        <v>1</v>
      </c>
    </row>
    <row r="15" spans="1:10" x14ac:dyDescent="0.25">
      <c r="C15">
        <v>1.05</v>
      </c>
      <c r="D15">
        <v>0.55016866666700004</v>
      </c>
      <c r="E15">
        <v>-9.82101851852E-2</v>
      </c>
      <c r="F15">
        <f t="shared" si="0"/>
        <v>1.949831333333</v>
      </c>
      <c r="G15">
        <v>1.05</v>
      </c>
    </row>
    <row r="16" spans="1:10" x14ac:dyDescent="0.25">
      <c r="C16">
        <v>1.1000000000000001</v>
      </c>
      <c r="D16">
        <v>0.55775719999999995</v>
      </c>
      <c r="E16">
        <v>0.38824162962999997</v>
      </c>
      <c r="F16">
        <f t="shared" si="0"/>
        <v>1.9422428</v>
      </c>
      <c r="G16">
        <v>1.1000000000000001</v>
      </c>
    </row>
    <row r="17" spans="3:7" x14ac:dyDescent="0.25">
      <c r="C17">
        <v>1.1499999999999999</v>
      </c>
      <c r="D17">
        <v>0.58880120000000002</v>
      </c>
      <c r="E17">
        <v>0.87747207407399996</v>
      </c>
      <c r="F17">
        <f t="shared" si="0"/>
        <v>1.9111988</v>
      </c>
      <c r="G17">
        <v>1.1499999999999999</v>
      </c>
    </row>
    <row r="18" spans="3:7" x14ac:dyDescent="0.25">
      <c r="C18">
        <v>1.2</v>
      </c>
      <c r="D18">
        <v>0.64571520000000004</v>
      </c>
      <c r="E18">
        <v>1.3615285185199999</v>
      </c>
      <c r="F18">
        <f t="shared" si="0"/>
        <v>1.8542847999999998</v>
      </c>
      <c r="G18">
        <v>1.2</v>
      </c>
    </row>
    <row r="19" spans="3:7" x14ac:dyDescent="0.25">
      <c r="C19">
        <v>1.25</v>
      </c>
      <c r="D19">
        <v>0.72573973333300001</v>
      </c>
      <c r="E19">
        <v>1.8332248518500001</v>
      </c>
      <c r="F19">
        <f t="shared" si="0"/>
        <v>1.774260266667</v>
      </c>
      <c r="G19">
        <v>1.25</v>
      </c>
    </row>
    <row r="20" spans="3:7" x14ac:dyDescent="0.25">
      <c r="C20">
        <v>1.3</v>
      </c>
      <c r="D20">
        <v>0.82887480000000002</v>
      </c>
      <c r="E20">
        <v>2.3084663333300002</v>
      </c>
      <c r="F20">
        <f t="shared" si="0"/>
        <v>1.6711252000000001</v>
      </c>
      <c r="G20">
        <v>1.3</v>
      </c>
    </row>
    <row r="21" spans="3:7" x14ac:dyDescent="0.25">
      <c r="C21">
        <v>1.35</v>
      </c>
      <c r="D21">
        <v>0.95512039999999998</v>
      </c>
      <c r="E21">
        <v>2.8050745185200001</v>
      </c>
      <c r="F21">
        <f t="shared" si="0"/>
        <v>1.5448796</v>
      </c>
      <c r="G21">
        <v>1.35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A Drzewicki</dc:creator>
  <cp:lastModifiedBy>Robyn A Drzewicki</cp:lastModifiedBy>
  <dcterms:created xsi:type="dcterms:W3CDTF">2023-11-01T22:17:36Z</dcterms:created>
  <dcterms:modified xsi:type="dcterms:W3CDTF">2023-11-01T23:49:46Z</dcterms:modified>
</cp:coreProperties>
</file>