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problem inf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<sst xmlns="http://schemas.openxmlformats.org/spreadsheetml/2006/main" count="24" uniqueCount="24">
  <si>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product sales</t>
  </si>
  <si>
    <t>material costs/unit</t>
  </si>
  <si>
    <t>labor costs/unit</t>
  </si>
  <si>
    <t>will increase by 5% in September</t>
  </si>
  <si>
    <t xml:space="preserve">overtime </t>
  </si>
  <si>
    <t>1.5 x regular</t>
  </si>
  <si>
    <t>product inventory costs per unit per month</t>
  </si>
  <si>
    <t>material inventory cost per unit per month</t>
  </si>
  <si>
    <t>2.5% of that month's material cost/unit</t>
  </si>
  <si>
    <t>Company policy</t>
  </si>
  <si>
    <t>Maintain minimum material inventory of 7000 units each month due to concern about price volatility.</t>
  </si>
  <si>
    <t>labor capacity</t>
  </si>
  <si>
    <t xml:space="preserve">sufficient to produce 5800 units </t>
  </si>
  <si>
    <t>except half that amount in July due to shut down for two weeks</t>
  </si>
  <si>
    <t>overtime can be up to 30% of regular capacity</t>
  </si>
  <si>
    <t>except company wishes to avoid overtime if at all possible</t>
  </si>
  <si>
    <t>for better morale</t>
  </si>
  <si>
    <t>Starting Inventory</t>
  </si>
  <si>
    <t>product</t>
  </si>
  <si>
    <t>material</t>
  </si>
  <si>
    <t>Labor and material are the only maginal costs for this product which sells for $300 a unit.</t>
  </si>
  <si>
    <t>Should the compay consider maintaining product inventory to avoid loss sales?</t>
  </si>
  <si>
    <t>If so how much would you suggest?</t>
  </si>
  <si>
    <t>Do you have any suggestions for the company?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</si>
</sst>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.0000_);_(&quot;$&quot;* \(#,##0.0000\);_(&quot;$&quot;* &quot;-&quot;??_);_(@_)"/>
    <numFmt numFmtId="169" formatCode="0.0000"/>
    <numFmt numFmtId="170" formatCode="0.00000"/>
    <numFmt numFmtId="171" formatCode="0.000"/>
    <numFmt numFmtId="172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E43" sqref="E43"/>
    </sheetView>
  </sheetViews>
  <sheetFormatPr defaultColWidth="9.140625" defaultRowHeight="12.75"/>
  <cols>
    <col min="2" max="2" width="14.140625" style="0" customWidth="1"/>
    <col min="3" max="3" width="16.00390625" style="0" customWidth="1"/>
    <col min="5" max="5" width="37.28125" style="0" customWidth="1"/>
    <col min="6" max="6" width="32.8515625" style="0" customWidth="1"/>
  </cols>
  <sheetData>
    <row r="1" spans="2:6" ht="12.75">
      <c r="B1" t="s">
        <v>0</v>
      </c>
      <c r="C1" t="s">
        <v>1</v>
      </c>
      <c r="E1" t="s">
        <v>2</v>
      </c>
      <c r="F1" s="1">
        <f>15</f>
        <v>15</v>
      </c>
    </row>
    <row r="2" spans="1:6" ht="12.75">
      <c r="A2" s="2">
        <v>38353</v>
      </c>
      <c r="B2">
        <v>3548</v>
      </c>
      <c r="C2" s="3">
        <v>70.58</v>
      </c>
      <c r="F2" t="s">
        <v>3</v>
      </c>
    </row>
    <row r="3" spans="1:6" ht="12.75">
      <c r="A3" s="2">
        <v>38384</v>
      </c>
      <c r="B3">
        <v>3618</v>
      </c>
      <c r="C3" s="3">
        <v>71.86</v>
      </c>
      <c r="E3" t="s">
        <v>4</v>
      </c>
      <c r="F3" s="1" t="s">
        <v>5</v>
      </c>
    </row>
    <row r="4" spans="1:6" ht="12.75">
      <c r="A4" s="2">
        <v>38412</v>
      </c>
      <c r="B4">
        <v>4115</v>
      </c>
      <c r="C4" s="3">
        <v>73.4</v>
      </c>
      <c r="F4" s="1"/>
    </row>
    <row r="5" spans="1:6" ht="12.75">
      <c r="A5" s="2">
        <v>38443</v>
      </c>
      <c r="B5">
        <v>4843</v>
      </c>
      <c r="C5" s="3">
        <v>73.13</v>
      </c>
      <c r="E5" t="s">
        <v>6</v>
      </c>
      <c r="F5" s="1">
        <v>7.5</v>
      </c>
    </row>
    <row r="6" spans="1:6" ht="12.75">
      <c r="A6" s="2">
        <v>38473</v>
      </c>
      <c r="B6">
        <v>5003</v>
      </c>
      <c r="C6" s="3">
        <v>75.5</v>
      </c>
      <c r="E6" t="s">
        <v>7</v>
      </c>
      <c r="F6" s="1" t="s">
        <v>8</v>
      </c>
    </row>
    <row r="7" spans="1:3" ht="12.75">
      <c r="A7" s="2">
        <v>38504</v>
      </c>
      <c r="B7">
        <v>5994</v>
      </c>
      <c r="C7" s="3">
        <v>75.7</v>
      </c>
    </row>
    <row r="8" spans="1:5" ht="12.75">
      <c r="A8" s="2">
        <v>38534</v>
      </c>
      <c r="B8">
        <v>6731</v>
      </c>
      <c r="C8" s="3">
        <v>79.77</v>
      </c>
      <c r="E8" t="s">
        <v>9</v>
      </c>
    </row>
    <row r="9" spans="1:3" ht="12.75">
      <c r="A9" s="2">
        <v>38565</v>
      </c>
      <c r="B9">
        <v>7193</v>
      </c>
      <c r="C9" s="3">
        <v>81.64</v>
      </c>
    </row>
    <row r="10" spans="1:5" ht="12.75">
      <c r="A10" s="2">
        <v>38596</v>
      </c>
      <c r="B10">
        <v>6821</v>
      </c>
      <c r="C10" s="3">
        <v>73.59</v>
      </c>
      <c r="E10" t="s">
        <v>10</v>
      </c>
    </row>
    <row r="11" spans="1:3" ht="12.75">
      <c r="A11" s="2">
        <v>38626</v>
      </c>
      <c r="B11">
        <v>6079</v>
      </c>
      <c r="C11" s="3">
        <v>73.7</v>
      </c>
    </row>
    <row r="12" spans="1:5" ht="12.75">
      <c r="A12" s="2">
        <v>38657</v>
      </c>
      <c r="B12">
        <v>4784</v>
      </c>
      <c r="C12" s="3">
        <v>72.19</v>
      </c>
      <c r="E12" t="s">
        <v>11</v>
      </c>
    </row>
    <row r="13" spans="1:5" ht="12.75">
      <c r="A13" s="2">
        <v>38687</v>
      </c>
      <c r="B13">
        <v>5687</v>
      </c>
      <c r="C13" s="3">
        <v>77.92</v>
      </c>
      <c r="E13" t="s">
        <v>12</v>
      </c>
    </row>
    <row r="14" spans="1:5" ht="12.75">
      <c r="A14" s="2">
        <v>38718</v>
      </c>
      <c r="B14">
        <v>4032</v>
      </c>
      <c r="C14" s="3">
        <v>74.38</v>
      </c>
      <c r="E14" t="s">
        <v>13</v>
      </c>
    </row>
    <row r="15" spans="1:3" ht="12.75">
      <c r="A15" s="2">
        <v>38749</v>
      </c>
      <c r="B15">
        <v>3787</v>
      </c>
      <c r="C15" s="3">
        <v>75.05</v>
      </c>
    </row>
    <row r="16" spans="1:5" ht="12.75">
      <c r="A16" s="2">
        <v>38777</v>
      </c>
      <c r="B16">
        <v>4241</v>
      </c>
      <c r="C16" s="3">
        <v>76.51</v>
      </c>
      <c r="E16" t="s">
        <v>14</v>
      </c>
    </row>
    <row r="17" spans="1:5" ht="12.75">
      <c r="A17" s="2">
        <v>38808</v>
      </c>
      <c r="B17">
        <v>4477</v>
      </c>
      <c r="C17" s="3">
        <v>77.4</v>
      </c>
      <c r="E17" t="s">
        <v>15</v>
      </c>
    </row>
    <row r="18" spans="1:5" ht="12.75">
      <c r="A18" s="2">
        <v>38838</v>
      </c>
      <c r="B18">
        <v>5357</v>
      </c>
      <c r="C18" s="3">
        <v>78.8</v>
      </c>
      <c r="E18" t="s">
        <v>16</v>
      </c>
    </row>
    <row r="19" spans="1:3" ht="12.75">
      <c r="A19" s="2">
        <v>38869</v>
      </c>
      <c r="B19">
        <v>5937</v>
      </c>
      <c r="C19" s="3">
        <v>78.92</v>
      </c>
    </row>
    <row r="20" spans="1:5" ht="12.75">
      <c r="A20" s="2">
        <v>38899</v>
      </c>
      <c r="B20">
        <v>7014</v>
      </c>
      <c r="C20" s="3">
        <v>83.46</v>
      </c>
      <c r="E20" t="s">
        <v>17</v>
      </c>
    </row>
    <row r="21" spans="1:6" ht="12.75">
      <c r="A21" s="2">
        <v>38930</v>
      </c>
      <c r="B21">
        <v>7022</v>
      </c>
      <c r="C21" s="3">
        <v>85.55</v>
      </c>
      <c r="E21" t="s">
        <v>18</v>
      </c>
      <c r="F21">
        <v>1000</v>
      </c>
    </row>
    <row r="22" spans="1:6" ht="12.75">
      <c r="A22" s="2">
        <v>38961</v>
      </c>
      <c r="B22">
        <v>6731</v>
      </c>
      <c r="C22" s="3">
        <v>76.89</v>
      </c>
      <c r="E22" t="s">
        <v>19</v>
      </c>
      <c r="F22">
        <v>7000</v>
      </c>
    </row>
    <row r="23" spans="1:3" ht="12.75">
      <c r="A23" s="2">
        <v>38991</v>
      </c>
      <c r="B23">
        <v>5218</v>
      </c>
      <c r="C23" s="3">
        <v>77.8</v>
      </c>
    </row>
    <row r="24" spans="1:5" ht="12.75">
      <c r="A24" s="2">
        <v>39022</v>
      </c>
      <c r="B24">
        <v>4938</v>
      </c>
      <c r="C24" s="3">
        <v>75.96</v>
      </c>
      <c r="E24" t="s">
        <v>20</v>
      </c>
    </row>
    <row r="25" spans="1:5" ht="12.75">
      <c r="A25" s="2">
        <v>39052</v>
      </c>
      <c r="B25">
        <v>5395</v>
      </c>
      <c r="C25" s="3">
        <v>82.08</v>
      </c>
      <c r="E25" t="s">
        <v>21</v>
      </c>
    </row>
    <row r="26" spans="1:5" ht="12.75">
      <c r="A26" s="2">
        <v>39083</v>
      </c>
      <c r="B26">
        <v>3655</v>
      </c>
      <c r="C26" s="3">
        <v>78.13</v>
      </c>
      <c r="E26" t="s">
        <v>22</v>
      </c>
    </row>
    <row r="27" spans="1:3" ht="12.75">
      <c r="A27" s="2">
        <v>39114</v>
      </c>
      <c r="B27">
        <v>3583</v>
      </c>
      <c r="C27" s="3">
        <v>78.19</v>
      </c>
    </row>
    <row r="28" spans="1:5" ht="12.75">
      <c r="A28" s="2">
        <v>39142</v>
      </c>
      <c r="B28">
        <v>4834</v>
      </c>
      <c r="C28" s="3">
        <v>81.4</v>
      </c>
      <c r="E28" t="s">
        <v>23</v>
      </c>
    </row>
    <row r="29" spans="1:3" ht="12.75">
      <c r="A29" s="2">
        <v>39173</v>
      </c>
      <c r="B29">
        <v>4872</v>
      </c>
      <c r="C29" s="3">
        <v>80.77</v>
      </c>
    </row>
    <row r="30" spans="1:3" ht="12.75">
      <c r="A30" s="2">
        <v>39203</v>
      </c>
      <c r="B30">
        <v>4664</v>
      </c>
      <c r="C30" s="3">
        <v>82.97</v>
      </c>
    </row>
    <row r="31" spans="1:3" ht="12.75">
      <c r="A31" s="2">
        <v>39234</v>
      </c>
      <c r="B31">
        <v>6073</v>
      </c>
      <c r="C31" s="3">
        <v>83.22</v>
      </c>
    </row>
    <row r="32" spans="1:3" ht="12.75">
      <c r="A32" s="2">
        <v>39264</v>
      </c>
      <c r="B32">
        <v>7238</v>
      </c>
      <c r="C32" s="3">
        <v>87.94</v>
      </c>
    </row>
    <row r="33" spans="1:3" ht="12.75">
      <c r="A33" s="2">
        <v>39295</v>
      </c>
      <c r="B33">
        <v>7065</v>
      </c>
      <c r="C33" s="3">
        <v>90.08</v>
      </c>
    </row>
    <row r="34" spans="1:3" ht="12.75">
      <c r="A34" s="2">
        <v>39326</v>
      </c>
      <c r="B34">
        <v>6266</v>
      </c>
      <c r="C34" s="3">
        <v>81.15</v>
      </c>
    </row>
    <row r="35" spans="1:3" ht="12.75">
      <c r="A35" s="2">
        <v>39356</v>
      </c>
      <c r="B35">
        <v>5853</v>
      </c>
      <c r="C35" s="3">
        <v>81.33</v>
      </c>
    </row>
    <row r="36" spans="1:3" ht="12.75">
      <c r="A36" s="2">
        <v>39387</v>
      </c>
      <c r="B36">
        <v>4842</v>
      </c>
      <c r="C36" s="3">
        <v>80.1</v>
      </c>
    </row>
    <row r="37" spans="1:3" ht="12.75">
      <c r="A37" s="2">
        <v>39417</v>
      </c>
      <c r="B37">
        <v>5339</v>
      </c>
      <c r="C37" s="3">
        <v>85.8</v>
      </c>
    </row>
    <row r="38" spans="1:3" ht="12.75">
      <c r="A38" s="2">
        <v>39448</v>
      </c>
      <c r="B38">
        <v>4095</v>
      </c>
      <c r="C38" s="3">
        <v>82.33</v>
      </c>
    </row>
    <row r="39" spans="1:3" ht="12.75">
      <c r="A39" s="2">
        <v>39479</v>
      </c>
      <c r="B39">
        <v>4081</v>
      </c>
      <c r="C39" s="3">
        <v>82.51</v>
      </c>
    </row>
    <row r="40" spans="1:3" ht="12.75">
      <c r="A40" s="2">
        <v>39508</v>
      </c>
      <c r="B40">
        <v>4493</v>
      </c>
      <c r="C40" s="3">
        <v>84.66</v>
      </c>
    </row>
    <row r="41" spans="1:3" ht="12.75">
      <c r="A41" s="2">
        <v>39539</v>
      </c>
      <c r="B41">
        <v>4609</v>
      </c>
      <c r="C41" s="3">
        <v>84.89</v>
      </c>
    </row>
    <row r="42" spans="1:3" ht="12.75">
      <c r="A42" s="2">
        <v>39569</v>
      </c>
      <c r="B42">
        <v>4924</v>
      </c>
      <c r="C42" s="3">
        <v>87.4</v>
      </c>
    </row>
    <row r="43" spans="1:3" ht="12.75">
      <c r="A43" s="2">
        <v>39600</v>
      </c>
      <c r="B43">
        <v>5659</v>
      </c>
      <c r="C43" s="3">
        <v>87.55</v>
      </c>
    </row>
    <row r="44" spans="1:3" ht="12.75">
      <c r="A44" s="2">
        <v>39630</v>
      </c>
      <c r="B44">
        <v>7030</v>
      </c>
      <c r="C44" s="3">
        <v>91.99</v>
      </c>
    </row>
    <row r="45" spans="1:3" ht="12.75">
      <c r="A45" s="2">
        <v>39661</v>
      </c>
      <c r="B45">
        <v>6755</v>
      </c>
      <c r="C45" s="3">
        <v>94.3</v>
      </c>
    </row>
    <row r="46" spans="1:3" ht="12.75">
      <c r="A46" s="2">
        <v>39692</v>
      </c>
      <c r="B46">
        <v>6920</v>
      </c>
      <c r="C46" s="3">
        <v>84.84</v>
      </c>
    </row>
    <row r="47" spans="1:3" ht="12.75">
      <c r="A47" s="2">
        <v>39722</v>
      </c>
      <c r="B47">
        <v>6321</v>
      </c>
      <c r="C47" s="3">
        <v>85.33</v>
      </c>
    </row>
    <row r="48" spans="1:3" ht="12.75">
      <c r="A48" s="2">
        <v>39753</v>
      </c>
      <c r="B48">
        <v>5126</v>
      </c>
      <c r="C48" s="3">
        <v>83.96</v>
      </c>
    </row>
    <row r="49" spans="1:3" ht="12.75">
      <c r="A49" s="2">
        <v>39783</v>
      </c>
      <c r="B49">
        <v>5383</v>
      </c>
      <c r="C49" s="3">
        <v>90.61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2007-11-06T20:43:05Z</dcterms:created>
  <dcterms:modified xsi:type="dcterms:W3CDTF">2008-10-28T21:25:35Z</dcterms:modified>
  <cp:category/>
  <cp:version/>
  <cp:contentType/>
  <cp:contentStatus/>
</cp:coreProperties>
</file>